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PSS\w.sheet\HOD\Urdu Pakistan schoolsystem\new session 2024-25\urdu yearly syllabus break down 2024-25\"/>
    </mc:Choice>
  </mc:AlternateContent>
  <xr:revisionPtr revIDLastSave="0" documentId="8_{6AFB61DD-E33C-4ABB-990F-CD555C1494C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4" r:id="rId1"/>
  </sheets>
  <externalReferences>
    <externalReference r:id="rId2"/>
  </externalReferences>
  <definedNames>
    <definedName name="_xlnm._FilterDatabase" localSheetId="0" hidden="1">'5 to 7'!$A$1:$F$46</definedName>
  </definedNames>
  <calcPr calcId="191029"/>
</workbook>
</file>

<file path=xl/calcChain.xml><?xml version="1.0" encoding="utf-8"?>
<calcChain xmlns="http://schemas.openxmlformats.org/spreadsheetml/2006/main">
  <c r="E40" i="4" l="1"/>
  <c r="E39" i="4"/>
  <c r="E38" i="4"/>
  <c r="E37" i="4"/>
  <c r="E36" i="4"/>
  <c r="E35" i="4"/>
  <c r="E34" i="4"/>
  <c r="E32" i="4"/>
  <c r="E31" i="4"/>
  <c r="E30" i="4"/>
  <c r="E29" i="4"/>
  <c r="E28" i="4"/>
  <c r="E27" i="4"/>
  <c r="E26" i="4"/>
</calcChain>
</file>

<file path=xl/sharedStrings.xml><?xml version="1.0" encoding="utf-8"?>
<sst xmlns="http://schemas.openxmlformats.org/spreadsheetml/2006/main" count="105" uniqueCount="99">
  <si>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</si>
  <si>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</si>
  <si>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</si>
  <si>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</si>
  <si>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</si>
  <si>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</si>
  <si>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</si>
  <si>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</si>
  <si>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</si>
  <si>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</si>
  <si>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</si>
  <si>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</si>
  <si>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</si>
  <si>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</si>
  <si>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</si>
  <si>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</si>
  <si>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</si>
  <si>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</si>
  <si>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</si>
  <si>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</si>
  <si>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</si>
  <si>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</si>
  <si>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</si>
  <si>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</si>
  <si>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</si>
  <si>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</si>
  <si>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</si>
  <si>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</si>
  <si>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</si>
  <si>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</si>
  <si>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</si>
  <si>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</si>
  <si>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</si>
  <si>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</si>
  <si>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</si>
  <si>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</si>
  <si>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</si>
  <si>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</si>
  <si>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</si>
  <si>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</si>
  <si>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</si>
  <si>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</si>
  <si>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</si>
  <si>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</si>
  <si>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</si>
  <si>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</si>
  <si>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</si>
  <si>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</si>
  <si>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</si>
  <si>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</si>
  <si>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</si>
  <si>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</si>
  <si>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</si>
  <si>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</si>
  <si>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</si>
  <si>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</si>
  <si>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</si>
  <si>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</si>
  <si>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</si>
  <si>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</si>
  <si>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</si>
  <si>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</si>
  <si>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</si>
  <si>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Subject: ____________________________</t>
  </si>
  <si>
    <t>Annual Examination</t>
  </si>
  <si>
    <r>
      <rPr>
        <b/>
        <sz val="12"/>
        <color indexed="8"/>
        <rFont val="Urdu Typesetting"/>
        <family val="4"/>
      </rPr>
      <t xml:space="preserve">حروف تہجی ، سبق نمبر 1: حمد(نظم) </t>
    </r>
    <r>
      <rPr>
        <sz val="12"/>
        <color indexed="8"/>
        <rFont val="Urdu Typesetting"/>
        <family val="4"/>
      </rPr>
      <t>خوش خوانی ،خاص  الفاظ ،س نمبر 1۔الفاظ /معنی ، س نمبر 2۔شعرمکمل کریں ، س نمبر 3۔سوال و جواب (1 تا 5) س نمبر 4۔ مل کر کریں باتیں</t>
    </r>
  </si>
  <si>
    <r>
      <rPr>
        <b/>
        <sz val="12"/>
        <color indexed="8"/>
        <rFont val="Urdu Typesetting"/>
        <family val="4"/>
      </rPr>
      <t xml:space="preserve"> سبق نمبر 2۔نعت ،( نظم) </t>
    </r>
    <r>
      <rPr>
        <sz val="12"/>
        <color indexed="8"/>
        <rFont val="Urdu Typesetting"/>
        <family val="4"/>
      </rPr>
      <t>خوش خوانی، خاص الفاظ،س نمبر1۔ الفاظ/ معنی ، مصرعے مکمل کر یں۔س نمبر 3۔سوال و جواب(1 تا 5) ،، کلاس ٹیسٹ  ۔</t>
    </r>
  </si>
  <si>
    <r>
      <rPr>
        <b/>
        <sz val="14"/>
        <color rgb="FFFF0000"/>
        <rFont val="Jameel Noori Nastaleeq"/>
      </rPr>
      <t xml:space="preserve"> </t>
    </r>
    <r>
      <rPr>
        <sz val="12"/>
        <color rgb="FFFF0000"/>
        <rFont val="Jameel Noori Nastaleeq"/>
      </rPr>
      <t xml:space="preserve">                                                                                                                                         </t>
    </r>
    <r>
      <rPr>
        <sz val="12"/>
        <rFont val="Jameel Noori Nastaleeq"/>
      </rPr>
      <t xml:space="preserve">( 4  </t>
    </r>
    <r>
      <rPr>
        <b/>
        <sz val="12"/>
        <rFont val="Jameel Noori Nastaleeq"/>
      </rPr>
      <t xml:space="preserve">سبق  نمبر3۔ مثا لی معلم   ، </t>
    </r>
    <r>
      <rPr>
        <sz val="12"/>
        <rFont val="Jameel Noori Nastaleeq"/>
      </rPr>
      <t>خوش خوانی ،خا ص الفاظ ، س نمبر 1۔ الفاظ /معنی،  س نمبر 2۔ خالی جگہ پر کریں، س نمبر 3۔ سوا ل و جواب  ( 1 تا</t>
    </r>
  </si>
  <si>
    <t>س نمبر5۔ نیا لفظ بنا ئیں۔س نمبر6۔قواعد : اسم نکرہ ، اسم معرفہ ، س نمبر 7 ۔ پڑھیں اور سوالات کے جواب د یں ، سبق نمبر2اور 3  ( ورک شیٹ)  اعادہ</t>
  </si>
  <si>
    <t>س نمبر5۔ پہیلیا ں   ، س نمبر 6۔ قواعد : علا مت فاعل اور علامت مفعول ، س نمبر 7۔ ہند سو ں ور لفظوں میں  گنتی لکھیں ۔ س نمبر 8۔ الفاظ / مترادف ، س نمبر 9۔پڑھیں, مضمو ن ( میرا وطن)</t>
  </si>
  <si>
    <r>
      <rPr>
        <b/>
        <sz val="12"/>
        <color indexed="8"/>
        <rFont val="Jameel Noori Nastaleeq"/>
      </rPr>
      <t>سبق  نمبر9۔ آتے ہیں جو کام دوسروں کے، خ</t>
    </r>
    <r>
      <rPr>
        <sz val="12"/>
        <color indexed="8"/>
        <rFont val="Jameel Noori Nastaleeq"/>
      </rPr>
      <t>وش خوانی ،خا ص الفاظ ، س نمبر 1۔ الفاظ /معنی،  س نمبر 2۔ درست یا غلط کا نشان لگائیں، س نمبر 3۔ سوا ل و جواب  ( 1 تا 5)س نمبر4۔ مل کر کریں بات  ( سرگرمی)</t>
    </r>
  </si>
  <si>
    <r>
      <t>س نمبر5۔ لفظو ںکا کھیل   ، س نمبر 6۔ قواعد : ضمیر  فاعلی  ، س نمبر 7۔ پڑھیں ، س نمبر 8۔ کچھ نیا لکھیں ،  س نمبر 9۔آؤ کام کر یں،</t>
    </r>
    <r>
      <rPr>
        <b/>
        <sz val="12"/>
        <color indexed="8"/>
        <rFont val="Jameel Noori Nastaleeq"/>
      </rPr>
      <t xml:space="preserve"> (سر گرمی)</t>
    </r>
  </si>
  <si>
    <r>
      <rPr>
        <b/>
        <sz val="12"/>
        <color indexed="8"/>
        <rFont val="Jameel Noori Nastaleeq"/>
      </rPr>
      <t>سبق نمبر 10۔ پہا ڑ اور گلہری</t>
    </r>
    <r>
      <rPr>
        <sz val="12"/>
        <color indexed="8"/>
        <rFont val="Jameel Noori Nastaleeq"/>
      </rPr>
      <t>: خوش خوانی ، خا ص الفاظ ، س نمبر 1 ۔ الفاظ /معنی، س نمبر 2۔ مصرعے مکمل کر یں، جملے بنا ئیں ، س نمبر 3۔سوال و جواب ( 1 تا 5)</t>
    </r>
  </si>
  <si>
    <t>س نمبر5۔ لفظو ںکا کھیل   ، س نمبر 6۔لفظی گنتی لکھیں،س نمبر 7۔ قواعد : استفہا میہ جملے  ، س نمبر 8۔ وا وین کا استعما ل ،  س نمبر 9۔پڑھیں ،  س نمبر 11۔آؤ کام کر یں۔</t>
  </si>
  <si>
    <r>
      <rPr>
        <b/>
        <sz val="12"/>
        <color indexed="8"/>
        <rFont val="Jameel Noori Nastaleeq"/>
      </rPr>
      <t xml:space="preserve">سبق نمبر 11۔ نیا کمپیو ٹر، </t>
    </r>
    <r>
      <rPr>
        <sz val="12"/>
        <color indexed="8"/>
        <rFont val="Jameel Noori Nastaleeq"/>
      </rPr>
      <t xml:space="preserve">خوش خوانی ، خا ص الفاظ ، س نمبر 1۔ الفا ظ / معنی اور جملے ، س نمبر 3۔ سوال و جواب (1 تا 6)  سبق نمبر 10 ۔ پہا ڑ اور گلہری  ( اعا دہ ) کلا س ٹیسٹ </t>
    </r>
  </si>
  <si>
    <t xml:space="preserve"> س نمبر 2۔ خالی جگہ پر کر یں۔س نمبر5۔ لفظو ںکا کھیل   ،س نمبر 6۔ قواعد : حروف عطف، س نمبر 7۔ با اور بے کا استعمال،  س نمبر 8۔پڑھیں ، س نمبر 9۔ کچھ نیا لکھیں  </t>
  </si>
  <si>
    <r>
      <rPr>
        <b/>
        <sz val="12"/>
        <color indexed="8"/>
        <rFont val="Jameel Noori Nastaleeq"/>
      </rPr>
      <t xml:space="preserve">پرنسپل صاحب کے نام  ضروری کام کی درخواست)س نمبر 11۔کمپیو ٹر کے بارےمیں پیرا گراف ،سبق نمبر 13۔زیبا کے پڑوسی </t>
    </r>
    <r>
      <rPr>
        <sz val="12"/>
        <color indexed="8"/>
        <rFont val="Jameel Noori Nastaleeq"/>
      </rPr>
      <t xml:space="preserve">، خوش خوانی ، خا ص الفاظ ، </t>
    </r>
  </si>
  <si>
    <r>
      <rPr>
        <b/>
        <sz val="12"/>
        <color indexed="8"/>
        <rFont val="Jameel Noori Nastaleeq"/>
      </rPr>
      <t xml:space="preserve"> سبق نمبر 13۔زیبا کے پڑوسی ،</t>
    </r>
    <r>
      <rPr>
        <sz val="12"/>
        <color indexed="8"/>
        <rFont val="Jameel Noori Nastaleeq"/>
      </rPr>
      <t xml:space="preserve"> خوش خوانی ، خا ص الفاظ ، س نمبر 1۔ الفا ظ / معنی , س نمبر 2۔ درست یا غلط کا نشان لگائی               س نمبر5۔ لفظو ںکا کھیل   ،</t>
    </r>
  </si>
  <si>
    <t xml:space="preserve"> س نمبر 6۔ قواعد : ضمیر اضافی، س نمبر 7۔پڑھیں ، س نمبر 9 ۔ آؤ کر یں کام،  ،س نمبر 3۔ سوا ل و جواب  ( 1 تا 5)  </t>
  </si>
  <si>
    <r>
      <t xml:space="preserve"> </t>
    </r>
    <r>
      <rPr>
        <b/>
        <sz val="12"/>
        <color indexed="8"/>
        <rFont val="Jameel Noori Nastaleeq"/>
      </rPr>
      <t>سبق  نمبر14۔ جب ہر چیز سونے کی بن گئی</t>
    </r>
    <r>
      <rPr>
        <sz val="12"/>
        <color indexed="8"/>
        <rFont val="Jameel Noori Nastaleeq"/>
      </rPr>
      <t xml:space="preserve">    ، خوش خوانی ،خا ص الفاظ، س نمبر 1۔ الفاظ /معنی،  س نمبر 2۔ درست یا غلط کا نشان لگائیں،</t>
    </r>
  </si>
  <si>
    <t xml:space="preserve"> س نمبر 3۔ سوا ل و جواب  ( 1 تا 6) ، س نمبر 5۔ لفظو ں کا کھیل ،س6۔قواعد : محا ورو ں کا استعمال  ،  س نمبر 7۔ الفا ظ / متضاد،   س نمبر 8۔پڑھیں ،   س نمبر 9۔عید کارڈ تیار کریں، </t>
  </si>
  <si>
    <r>
      <t xml:space="preserve">س نمبر 4۔ مل کر کر یں بات،  س نمبر 5۔لفظو ں کا کھیل ، س6۔ گنتی ، س7 ۔الف با ئی کی ترتیب  ، س نمبر 8۔قو سین ،                                                      </t>
    </r>
    <r>
      <rPr>
        <b/>
        <sz val="12"/>
        <color rgb="FFFF0000"/>
        <rFont val="Jameel Noori Nastaleeq"/>
      </rPr>
      <t xml:space="preserve">                                    </t>
    </r>
  </si>
  <si>
    <r>
      <t xml:space="preserve">  </t>
    </r>
    <r>
      <rPr>
        <b/>
        <sz val="12"/>
        <color indexed="8"/>
        <rFont val="Jameel Noori Nastaleeq"/>
      </rPr>
      <t xml:space="preserve">سبق نمبر 18۔ با تیں دانا ئی کی  باتیں </t>
    </r>
    <r>
      <rPr>
        <sz val="12"/>
        <color indexed="8"/>
        <rFont val="Jameel Noori Nastaleeq"/>
      </rPr>
      <t xml:space="preserve">، خوش خوانی ،خا ص الفاظ    ,  س نمبر 1۔ الفاظ /معنی،   جملے  بنا ئیں ،س نمبر 2۔ خالی جگہ پر کریں، </t>
    </r>
  </si>
  <si>
    <t xml:space="preserve"> س نمبر 3۔ سوا ل و جواب  ( 1 تا 4)  س نمبر 4 اور 5 ،( گروپ میں بات چیت ) س نمبر 6۔اسم صفت ،</t>
  </si>
  <si>
    <r>
      <t xml:space="preserve">   ،  س نمبر 8۔ قواعد،س نمبر 9۔واحد ۔جمع ،س نمبر 11۔پڑھیں ،  س نمبر 12 ، کچھ نیا لکھیں ،</t>
    </r>
    <r>
      <rPr>
        <b/>
        <sz val="12"/>
        <color indexed="8"/>
        <rFont val="Jameel Noori Nastaleeq"/>
      </rPr>
      <t xml:space="preserve">سبق نمبر 19۔ را ئے  کا احترا م </t>
    </r>
    <r>
      <rPr>
        <sz val="12"/>
        <color indexed="8"/>
        <rFont val="Jameel Noori Nastaleeq"/>
      </rPr>
      <t xml:space="preserve">۔ خوش خوانی ، خاص الفاظ ،س  نمبر 1 ۔الفاظ /معنی ، جملے </t>
    </r>
  </si>
  <si>
    <t xml:space="preserve">س نمبر 2۔درست یا غلط کا نشا ن لگا ئیں۔  س نمبر 3۔ ،سوا ل و جواب  ( 1 تا 5)، س نمبر4۔ مل کر کریں بات ،س نمبر5۔ لفظو ں کا کھیل ، س نمبر6۔ لفظو ں کی زنجیر ،     </t>
  </si>
  <si>
    <t>س نمبر 7۔ قواعد : محا ورے    ،  نمبر 9۔ سا بقے اور لا حقے، س نمبر 10۔پڑھیں  ، س نمبر11۔ کچھ نیا لکھیں ،س نمبر 12۔ آؤ کام کر یں۔</t>
  </si>
  <si>
    <t xml:space="preserve">Warm up session                                                                  بچو ں سے تعارف ،  کتا بوں اور کاپیؤں سے آگا ہی ،اُ ردو میں نام لکھنا   </t>
  </si>
  <si>
    <r>
      <t>س نمبر 9۔ الفاظ متضاد، س نمبر 10۔ پڑھیں، س نمبر 11</t>
    </r>
    <r>
      <rPr>
        <b/>
        <sz val="12"/>
        <color indexed="8"/>
        <rFont val="Jameel Noori Nastaleeq"/>
      </rPr>
      <t xml:space="preserve">  کہا نی لکھیں،  اتفا ق میں بر کت ہے، </t>
    </r>
  </si>
  <si>
    <t xml:space="preserve"> س نمبر 5۔ہم آواز الفاظ،  س نمبر6۔قواعد( الفاظ / متضاد) ،س نمبر7۔عبا رت پڑھیں، س نمبر 8۔تصویر دیکھ کر دو دو جملے لکھیں ، اللہ کی نعمتوں کے نا م ،  اعا دہ ( ورک شیٹ) </t>
  </si>
  <si>
    <t xml:space="preserve"> س نمبر4۔ مر کب لفظ بنا ئیں  ، س نمبر 6۔ قواعد : حروف جار،س نمبر 7۔ پڑھیں، س نمبر 8۔ کچھ نیا لکھیں ، پیرا گراف ۔نبی کریم حضرت محمد ﷺ      </t>
  </si>
  <si>
    <r>
      <rPr>
        <b/>
        <sz val="12"/>
        <color indexed="8"/>
        <rFont val="Jameel Noori Nastaleeq"/>
      </rPr>
      <t xml:space="preserve">سبق نمبر 7۔ ہم پاکستانی بچے ہیں، خوش خوانی ،   خاص الفاظ ، س نمبر 1۔ </t>
    </r>
    <r>
      <rPr>
        <sz val="12"/>
        <color indexed="8"/>
        <rFont val="Jameel Noori Nastaleeq"/>
      </rPr>
      <t xml:space="preserve"> جملے بنا ئیں، س نمبر 2۔مصرعےمکمل کریں ، س نمبر 3۔سوال و جواب (1 تا 5) س نمبر 4۔ مل کر کریں باتیں۔</t>
    </r>
  </si>
  <si>
    <t xml:space="preserve">   س3۔ سوال و جواب ، س  نمبر 7۔قواعد(سابقہ ،لاحقہ) س نمبر 8۔ پڑھیں ۔  س نمبر 8 ۔ خط، ابّا جان کے نا م ،   </t>
  </si>
  <si>
    <t xml:space="preserve"> سبق نمبر 1: حمد(نظم)  سبق نمبر2 ۔ نعت ، اعا دہ  ۔ ورک شیٹ</t>
  </si>
  <si>
    <r>
      <t xml:space="preserve">  سبق نمبر 6 ۔  صحت و صفا ئی ،خوش خوانی ، خاص الفاط، س1۔ جملے بنا ئیں ، س2۔ درست جواب کا انتخاب ،                                              </t>
    </r>
    <r>
      <rPr>
        <b/>
        <sz val="12"/>
        <color rgb="FFFF0000"/>
        <rFont val="Jameel Noori Nastaleeq"/>
      </rPr>
      <t xml:space="preserve">1st Assessment  </t>
    </r>
  </si>
  <si>
    <t xml:space="preserve">سبق نمبر 3، 6 ،7 اور 9 </t>
  </si>
  <si>
    <r>
      <t xml:space="preserve">Revision &amp; 2nd Assessment </t>
    </r>
    <r>
      <rPr>
        <sz val="11"/>
        <color rgb="FFFF0000"/>
        <rFont val="Jameel Noori Nastaleeq"/>
      </rPr>
      <t xml:space="preserve"> </t>
    </r>
    <r>
      <rPr>
        <sz val="11"/>
        <color theme="1"/>
        <rFont val="Jameel Noori Nastaleeq"/>
      </rPr>
      <t>سبق  نمبر11۔ نیا کمپیو ٹر، سبق نمبر 13۔ زیبا کے پڑوسی         ( ورک شیٹ)  ا عا دہ</t>
    </r>
    <r>
      <rPr>
        <sz val="11"/>
        <color theme="1"/>
        <rFont val="Times New Roman"/>
        <family val="1"/>
      </rPr>
      <t xml:space="preserve"> </t>
    </r>
  </si>
  <si>
    <t>100٪%</t>
  </si>
  <si>
    <t xml:space="preserve">       Syllabus Breakup for Grade ____4 for the Session-2024-2025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</si>
</sst>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13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2"/>
      <color indexed="8"/>
      <name val="Urdu Typesetting"/>
      <family val="4"/>
    </font>
    <font>
      <b/>
      <sz val="12"/>
      <color indexed="8"/>
      <name val="Urdu Typesetting"/>
      <family val="4"/>
    </font>
    <font>
      <sz val="12"/>
      <color rgb="FFFF0000"/>
      <name val="Jameel Noori Nastaleeq"/>
    </font>
    <font>
      <b/>
      <sz val="14"/>
      <color rgb="FFFF0000"/>
      <name val="Jameel Noori Nastaleeq"/>
    </font>
    <font>
      <sz val="12"/>
      <name val="Jameel Noori Nastaleeq"/>
    </font>
    <font>
      <b/>
      <sz val="12"/>
      <name val="Jameel Noori Nastaleeq"/>
    </font>
    <font>
      <sz val="12"/>
      <color indexed="8"/>
      <name val="Jameel Noori Nastaleeq"/>
    </font>
    <font>
      <b/>
      <sz val="12"/>
      <color indexed="8"/>
      <name val="Jameel Noori Nastaleeq"/>
    </font>
    <font>
      <b/>
      <sz val="12"/>
      <color rgb="FFFF0000"/>
      <name val="Jameel Noori Nastaleeq"/>
    </font>
    <font>
      <sz val="11"/>
      <color indexed="8"/>
      <name val="Calibri"/>
      <family val="2"/>
      <scheme val="minor"/>
    </font>
    <font>
      <b/>
      <sz val="12"/>
      <color indexed="8"/>
      <name val="Urdu Typesetting"/>
      <family val="4"/>
      <charset val="178"/>
    </font>
    <font>
      <sz val="11"/>
      <color theme="1"/>
      <name val="Times New Roman"/>
      <family val="1"/>
    </font>
    <font>
      <sz val="11"/>
      <color rgb="FFFF0000"/>
      <name val="Jameel Noori Nastaleeq"/>
    </font>
    <font>
      <sz val="11"/>
      <color theme="1"/>
      <name val="Jameel Noori Nastaleeq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/>
  </cellStyleXfs>
  <cellXfs count="112">
    <xf numFmtId="0" fontId="0" fillId="0" borderId="0" xfId="0" applyAlignment="1"/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9" fontId="3" fillId="0" borderId="15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3" xfId="0" applyFont="1" applyFill="1" applyBorder="1">
      <alignment vertical="center"/>
    </xf>
    <xf numFmtId="0" fontId="4" fillId="3" borderId="13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3" borderId="22" xfId="0" applyFont="1" applyFill="1" applyBorder="1">
      <alignment vertical="center"/>
    </xf>
    <xf numFmtId="0" fontId="17" fillId="3" borderId="21" xfId="0" applyFont="1" applyFill="1" applyBorder="1">
      <alignment vertical="center"/>
    </xf>
    <xf numFmtId="0" fontId="8" fillId="7" borderId="15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9" fontId="8" fillId="0" borderId="15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9" fontId="8" fillId="2" borderId="15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 wrapText="1"/>
    </xf>
    <xf numFmtId="0" fontId="14" fillId="0" borderId="13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0" fontId="16" fillId="3" borderId="15" xfId="0" applyFont="1" applyFill="1" applyBorder="1">
      <alignment vertical="center"/>
    </xf>
    <xf numFmtId="0" fontId="7" fillId="3" borderId="13" xfId="0" applyFont="1" applyFill="1" applyBorder="1">
      <alignment vertical="center"/>
    </xf>
    <xf numFmtId="49" fontId="16" fillId="0" borderId="13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16" fillId="3" borderId="16" xfId="0" applyFont="1" applyFill="1" applyBorder="1">
      <alignment vertical="center"/>
    </xf>
    <xf numFmtId="0" fontId="3" fillId="0" borderId="0" xfId="0" applyFont="1">
      <alignment vertical="center"/>
    </xf>
    <xf numFmtId="0" fontId="10" fillId="0" borderId="0" xfId="0" applyFont="1">
      <alignment vertical="center"/>
    </xf>
    <xf numFmtId="0" fontId="10" fillId="0" borderId="19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10" fillId="7" borderId="4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3" borderId="13" xfId="0" applyFont="1" applyFill="1" applyBorder="1">
      <alignment vertical="center"/>
    </xf>
    <xf numFmtId="9" fontId="16" fillId="0" borderId="15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vertical="center" wrapText="1"/>
    </xf>
    <xf numFmtId="0" fontId="19" fillId="3" borderId="13" xfId="0" applyFont="1" applyFill="1" applyBorder="1" applyAlignment="1">
      <alignment vertical="center" wrapText="1"/>
    </xf>
    <xf numFmtId="0" fontId="19" fillId="3" borderId="17" xfId="0" applyFont="1" applyFill="1" applyBorder="1" applyAlignment="1">
      <alignment vertical="center" wrapText="1"/>
    </xf>
    <xf numFmtId="9" fontId="19" fillId="3" borderId="16" xfId="0" applyNumberFormat="1" applyFont="1" applyFill="1" applyBorder="1" applyAlignment="1">
      <alignment vertical="center" wrapText="1"/>
    </xf>
    <xf numFmtId="0" fontId="14" fillId="6" borderId="2" xfId="0" applyFont="1" applyFill="1" applyBorder="1" applyAlignment="1">
      <alignment horizontal="center" vertical="center"/>
    </xf>
    <xf numFmtId="0" fontId="20" fillId="0" borderId="28" xfId="2" applyFont="1" applyBorder="1" applyAlignment="1">
      <alignment horizontal="right" vertical="center"/>
    </xf>
    <xf numFmtId="0" fontId="20" fillId="0" borderId="1" xfId="2" applyFont="1" applyBorder="1" applyAlignment="1">
      <alignment horizontal="right" vertical="center"/>
    </xf>
    <xf numFmtId="0" fontId="22" fillId="0" borderId="28" xfId="2" applyFont="1" applyBorder="1" applyAlignment="1">
      <alignment horizontal="right" vertical="center"/>
    </xf>
    <xf numFmtId="0" fontId="26" fillId="0" borderId="28" xfId="2" applyFont="1" applyBorder="1" applyAlignment="1">
      <alignment vertical="center"/>
    </xf>
    <xf numFmtId="0" fontId="26" fillId="0" borderId="28" xfId="2" applyFont="1" applyBorder="1" applyAlignment="1">
      <alignment horizontal="right" vertical="center"/>
    </xf>
    <xf numFmtId="0" fontId="24" fillId="0" borderId="1" xfId="2" applyFont="1" applyBorder="1" applyAlignment="1">
      <alignment horizontal="right" vertical="center"/>
    </xf>
    <xf numFmtId="0" fontId="26" fillId="0" borderId="3" xfId="2" applyFont="1" applyBorder="1" applyAlignment="1">
      <alignment horizontal="right" vertical="center"/>
    </xf>
    <xf numFmtId="0" fontId="26" fillId="0" borderId="1" xfId="2" applyFont="1" applyBorder="1" applyAlignment="1">
      <alignment vertical="center"/>
    </xf>
    <xf numFmtId="0" fontId="24" fillId="0" borderId="28" xfId="2" applyFont="1" applyBorder="1" applyAlignment="1">
      <alignment vertical="center"/>
    </xf>
    <xf numFmtId="0" fontId="26" fillId="2" borderId="1" xfId="2" applyFont="1" applyFill="1" applyBorder="1" applyAlignment="1">
      <alignment horizontal="right" vertical="center"/>
    </xf>
    <xf numFmtId="0" fontId="26" fillId="2" borderId="2" xfId="2" applyFont="1" applyFill="1" applyBorder="1" applyAlignment="1">
      <alignment horizontal="right" vertical="center"/>
    </xf>
    <xf numFmtId="0" fontId="24" fillId="3" borderId="1" xfId="2" applyFont="1" applyFill="1" applyBorder="1" applyAlignment="1">
      <alignment horizontal="right" vertical="center"/>
    </xf>
    <xf numFmtId="0" fontId="26" fillId="0" borderId="1" xfId="2" applyFont="1" applyBorder="1" applyAlignment="1">
      <alignment horizontal="right" vertical="center"/>
    </xf>
    <xf numFmtId="0" fontId="24" fillId="0" borderId="1" xfId="2" applyFont="1" applyBorder="1" applyAlignment="1">
      <alignment horizontal="right" vertical="center" wrapText="1"/>
    </xf>
    <xf numFmtId="0" fontId="24" fillId="0" borderId="28" xfId="2" applyFont="1" applyBorder="1" applyAlignment="1">
      <alignment horizontal="right" vertical="center" wrapText="1"/>
    </xf>
    <xf numFmtId="9" fontId="29" fillId="0" borderId="1" xfId="0" applyNumberFormat="1" applyFont="1" applyBorder="1" applyAlignment="1">
      <alignment horizontal="center" vertical="center"/>
    </xf>
    <xf numFmtId="9" fontId="29" fillId="0" borderId="1" xfId="0" applyNumberFormat="1" applyFont="1" applyBorder="1" applyAlignment="1">
      <alignment horizontal="center" vertical="center" wrapText="1"/>
    </xf>
    <xf numFmtId="9" fontId="29" fillId="0" borderId="2" xfId="0" applyNumberFormat="1" applyFont="1" applyBorder="1" applyAlignment="1">
      <alignment horizontal="center" vertical="center"/>
    </xf>
    <xf numFmtId="9" fontId="29" fillId="0" borderId="29" xfId="0" applyNumberFormat="1" applyFont="1" applyBorder="1" applyAlignment="1">
      <alignment horizontal="center" vertical="center"/>
    </xf>
    <xf numFmtId="9" fontId="29" fillId="0" borderId="30" xfId="0" applyNumberFormat="1" applyFont="1" applyBorder="1" applyAlignment="1">
      <alignment horizontal="center" vertical="center"/>
    </xf>
    <xf numFmtId="9" fontId="29" fillId="0" borderId="31" xfId="0" applyNumberFormat="1" applyFont="1" applyBorder="1" applyAlignment="1">
      <alignment horizontal="center" vertical="center"/>
    </xf>
    <xf numFmtId="9" fontId="29" fillId="0" borderId="26" xfId="0" applyNumberFormat="1" applyFont="1" applyBorder="1" applyAlignment="1">
      <alignment horizontal="center" vertical="center"/>
    </xf>
    <xf numFmtId="9" fontId="29" fillId="0" borderId="32" xfId="0" applyNumberFormat="1" applyFont="1" applyBorder="1" applyAlignment="1">
      <alignment horizontal="center" vertical="center"/>
    </xf>
    <xf numFmtId="9" fontId="16" fillId="0" borderId="15" xfId="0" applyNumberFormat="1" applyFont="1" applyBorder="1" applyAlignment="1">
      <alignment horizontal="center" vertical="center"/>
    </xf>
    <xf numFmtId="9" fontId="18" fillId="3" borderId="16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0" fillId="0" borderId="28" xfId="2" applyFont="1" applyBorder="1" applyAlignment="1">
      <alignment horizontal="right" vertical="center"/>
    </xf>
    <xf numFmtId="0" fontId="27" fillId="0" borderId="28" xfId="2" applyFont="1" applyBorder="1" applyAlignment="1">
      <alignment vertical="center"/>
    </xf>
    <xf numFmtId="0" fontId="27" fillId="0" borderId="28" xfId="2" applyFont="1" applyBorder="1" applyAlignment="1">
      <alignment horizontal="right"/>
    </xf>
    <xf numFmtId="0" fontId="27" fillId="0" borderId="28" xfId="2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9" fontId="19" fillId="3" borderId="33" xfId="0" applyNumberFormat="1" applyFont="1" applyFill="1" applyBorder="1" applyAlignment="1">
      <alignment horizontal="center" vertical="top" wrapText="1"/>
    </xf>
    <xf numFmtId="9" fontId="4" fillId="0" borderId="15" xfId="0" applyNumberFormat="1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7" fillId="7" borderId="23" xfId="0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horizontal="center" vertical="center"/>
    </xf>
    <xf numFmtId="0" fontId="17" fillId="7" borderId="8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7" borderId="25" xfId="0" applyFont="1" applyFill="1" applyBorder="1" applyAlignment="1">
      <alignment horizontal="center" vertical="center"/>
    </xf>
    <xf numFmtId="0" fontId="19" fillId="4" borderId="26" xfId="0" applyFont="1" applyFill="1" applyBorder="1" applyAlignment="1">
      <alignment horizontal="center" vertical="center" wrapText="1"/>
    </xf>
    <xf numFmtId="0" fontId="19" fillId="4" borderId="28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6" xfId="2" xr:uid="{5AE7C5CB-835C-44C2-AACF-D855BFA920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SS\w.sheet\HOD\Urdu%20Pakistan%20schoolsystem\Syllabus%20Break%20down%20fies%202023-24\Grade%204%20urdu%20Yearly%20syllabus%20breakdwn.xlsx" TargetMode="External"/><Relationship Id="rId1" Type="http://schemas.openxmlformats.org/officeDocument/2006/relationships/externalLinkPath" Target="https://d.docs.live.net/PSS/w.sheet/HOD/Urdu%20Pakistan%20schoolsystem/Syllabus%20Break%20down%20fies%202023-24/Grade%204%20urdu%20Yearly%20syllabus%20breakdw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5">
          <cell r="E25">
            <v>0.52</v>
          </cell>
        </row>
        <row r="26">
          <cell r="E26">
            <v>0.55000000000000004</v>
          </cell>
        </row>
        <row r="27">
          <cell r="E27">
            <v>0.6</v>
          </cell>
        </row>
        <row r="28">
          <cell r="E28">
            <v>0.64</v>
          </cell>
        </row>
        <row r="29">
          <cell r="E29" t="str">
            <v>69%</v>
          </cell>
        </row>
        <row r="30">
          <cell r="E30" t="str">
            <v>72%</v>
          </cell>
        </row>
        <row r="31">
          <cell r="E31" t="str">
            <v>80%</v>
          </cell>
        </row>
        <row r="33">
          <cell r="E33" t="str">
            <v>88%</v>
          </cell>
        </row>
        <row r="34">
          <cell r="E34" t="str">
            <v>91%</v>
          </cell>
        </row>
        <row r="35">
          <cell r="E35" t="str">
            <v>92%</v>
          </cell>
        </row>
        <row r="36">
          <cell r="E36">
            <v>0.94</v>
          </cell>
        </row>
        <row r="37">
          <cell r="E37">
            <v>0.95</v>
          </cell>
        </row>
        <row r="38">
          <cell r="E38">
            <v>0.97</v>
          </cell>
        </row>
        <row r="39">
          <cell r="E39">
            <v>0.98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zoomScale="69" zoomScaleNormal="69" workbookViewId="0">
      <selection activeCell="A2" sqref="A2:F2"/>
    </sheetView>
  </sheetViews>
  <sheetFormatPr defaultColWidth="9" defaultRowHeight="18"/>
  <cols>
    <col min="1" max="1" width="9.54296875" style="40" customWidth="1"/>
    <col min="2" max="2" width="21.453125" style="39" customWidth="1"/>
    <col min="3" max="3" width="21.1796875" style="39" customWidth="1"/>
    <col min="4" max="4" width="179.26953125" style="39" customWidth="1"/>
    <col min="5" max="5" width="7.81640625" style="39" customWidth="1"/>
    <col min="6" max="6" width="13.7265625" style="39" customWidth="1"/>
    <col min="7" max="16384" width="9" style="39"/>
  </cols>
  <sheetData>
    <row r="1" spans="1:6" ht="25.5" customHeight="1" thickBot="1">
      <c r="A1" s="94" t="s">
        <v>4</v>
      </c>
      <c r="B1" s="94"/>
      <c r="C1" s="94"/>
      <c r="D1" s="94"/>
      <c r="E1" s="94"/>
      <c r="F1" s="94"/>
    </row>
    <row r="2" spans="1:6" ht="24" customHeight="1" thickBot="1">
      <c r="A2" s="95" t="s">
        <v>98</v>
      </c>
      <c r="B2" s="96"/>
      <c r="C2" s="96"/>
      <c r="D2" s="96"/>
      <c r="E2" s="96"/>
      <c r="F2" s="97"/>
    </row>
    <row r="3" spans="1:6" ht="31.5" customHeight="1" thickBot="1">
      <c r="A3" s="98" t="s">
        <v>63</v>
      </c>
      <c r="B3" s="99"/>
      <c r="C3" s="99"/>
      <c r="D3" s="99"/>
      <c r="E3" s="99"/>
      <c r="F3" s="100"/>
    </row>
    <row r="4" spans="1:6" s="40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41">
        <v>1</v>
      </c>
      <c r="B5" s="7" t="s">
        <v>14</v>
      </c>
      <c r="C5" s="8" t="s">
        <v>55</v>
      </c>
      <c r="D5" s="84" t="s">
        <v>87</v>
      </c>
      <c r="E5" s="73">
        <v>0.02</v>
      </c>
      <c r="F5" s="9"/>
    </row>
    <row r="6" spans="1:6" ht="22" customHeight="1" thickBot="1">
      <c r="A6" s="33">
        <v>2</v>
      </c>
      <c r="B6" s="10" t="s">
        <v>15</v>
      </c>
      <c r="C6" s="11">
        <v>5</v>
      </c>
      <c r="D6" s="58" t="s">
        <v>65</v>
      </c>
      <c r="E6" s="73">
        <v>0.06</v>
      </c>
      <c r="F6" s="13"/>
    </row>
    <row r="7" spans="1:6" ht="22" customHeight="1" thickBot="1">
      <c r="A7" s="33">
        <v>3</v>
      </c>
      <c r="B7" s="10" t="s">
        <v>16</v>
      </c>
      <c r="C7" s="11">
        <v>5</v>
      </c>
      <c r="D7" s="59" t="s">
        <v>89</v>
      </c>
      <c r="E7" s="73">
        <v>0.09</v>
      </c>
      <c r="F7" s="13"/>
    </row>
    <row r="8" spans="1:6" ht="22" customHeight="1" thickBot="1">
      <c r="A8" s="33">
        <v>4</v>
      </c>
      <c r="B8" s="10" t="s">
        <v>17</v>
      </c>
      <c r="C8" s="11">
        <v>5</v>
      </c>
      <c r="D8" s="58" t="s">
        <v>66</v>
      </c>
      <c r="E8" s="73">
        <v>0.12</v>
      </c>
      <c r="F8" s="13"/>
    </row>
    <row r="9" spans="1:6" ht="22" customHeight="1" thickBot="1">
      <c r="A9" s="33">
        <v>5</v>
      </c>
      <c r="B9" s="10" t="s">
        <v>18</v>
      </c>
      <c r="C9" s="11">
        <v>5</v>
      </c>
      <c r="D9" s="58" t="s">
        <v>90</v>
      </c>
      <c r="E9" s="73">
        <v>0.15</v>
      </c>
      <c r="F9" s="13"/>
    </row>
    <row r="10" spans="1:6" ht="22" customHeight="1" thickBot="1">
      <c r="A10" s="33">
        <v>6</v>
      </c>
      <c r="B10" s="10" t="s">
        <v>19</v>
      </c>
      <c r="C10" s="14" t="s">
        <v>54</v>
      </c>
      <c r="D10" s="60" t="s">
        <v>67</v>
      </c>
      <c r="E10" s="73">
        <v>0.18</v>
      </c>
      <c r="F10" s="13"/>
    </row>
    <row r="11" spans="1:6" ht="22" customHeight="1" thickBot="1">
      <c r="A11" s="33">
        <v>7</v>
      </c>
      <c r="B11" s="10" t="s">
        <v>20</v>
      </c>
      <c r="C11" s="11">
        <v>5</v>
      </c>
      <c r="D11" s="85" t="s">
        <v>68</v>
      </c>
      <c r="E11" s="73">
        <v>0.24</v>
      </c>
      <c r="F11" s="13"/>
    </row>
    <row r="12" spans="1:6" ht="22" customHeight="1" thickBot="1">
      <c r="A12" s="33">
        <v>8</v>
      </c>
      <c r="B12" s="10" t="s">
        <v>21</v>
      </c>
      <c r="C12" s="11">
        <v>5</v>
      </c>
      <c r="D12" s="87" t="s">
        <v>93</v>
      </c>
      <c r="E12" s="74">
        <v>0.28000000000000003</v>
      </c>
      <c r="F12" s="13"/>
    </row>
    <row r="13" spans="1:6" ht="22" customHeight="1" thickBot="1">
      <c r="A13" s="33">
        <v>9</v>
      </c>
      <c r="B13" s="10" t="s">
        <v>22</v>
      </c>
      <c r="C13" s="11">
        <v>5</v>
      </c>
      <c r="D13" s="86" t="s">
        <v>94</v>
      </c>
      <c r="E13" s="73">
        <v>0.3</v>
      </c>
      <c r="F13" s="13"/>
    </row>
    <row r="14" spans="1:6" ht="22" customHeight="1" thickBot="1">
      <c r="A14" s="33">
        <v>10</v>
      </c>
      <c r="B14" s="10" t="s">
        <v>23</v>
      </c>
      <c r="C14" s="11">
        <v>5</v>
      </c>
      <c r="D14" s="63" t="s">
        <v>92</v>
      </c>
      <c r="E14" s="75">
        <v>0.35</v>
      </c>
      <c r="F14" s="13"/>
    </row>
    <row r="15" spans="1:6" ht="22" customHeight="1" thickBot="1">
      <c r="A15" s="33">
        <v>11</v>
      </c>
      <c r="B15" s="15" t="s">
        <v>24</v>
      </c>
      <c r="C15" s="16">
        <v>5</v>
      </c>
      <c r="D15" s="62" t="s">
        <v>91</v>
      </c>
      <c r="E15" s="76">
        <v>0.37</v>
      </c>
      <c r="F15" s="17"/>
    </row>
    <row r="16" spans="1:6" ht="22" customHeight="1" thickBot="1">
      <c r="A16" s="33">
        <v>12</v>
      </c>
      <c r="B16" s="15" t="s">
        <v>25</v>
      </c>
      <c r="C16" s="16">
        <v>5</v>
      </c>
      <c r="D16" s="61" t="s">
        <v>69</v>
      </c>
      <c r="E16" s="77">
        <v>0.4</v>
      </c>
      <c r="F16" s="13"/>
    </row>
    <row r="17" spans="1:6" ht="22" customHeight="1" thickBot="1">
      <c r="A17" s="33">
        <v>13</v>
      </c>
      <c r="B17" s="10" t="s">
        <v>26</v>
      </c>
      <c r="C17" s="16">
        <v>5</v>
      </c>
      <c r="D17" s="61" t="s">
        <v>70</v>
      </c>
      <c r="E17" s="73">
        <v>0.42</v>
      </c>
      <c r="F17" s="13"/>
    </row>
    <row r="18" spans="1:6" ht="22" customHeight="1" thickBot="1">
      <c r="A18" s="33">
        <v>14</v>
      </c>
      <c r="B18" s="10" t="s">
        <v>27</v>
      </c>
      <c r="C18" s="16">
        <v>5</v>
      </c>
      <c r="D18" s="61" t="s">
        <v>71</v>
      </c>
      <c r="E18" s="78">
        <v>0.45</v>
      </c>
      <c r="F18" s="13"/>
    </row>
    <row r="19" spans="1:6" ht="22" customHeight="1" thickBot="1">
      <c r="A19" s="33">
        <v>15</v>
      </c>
      <c r="B19" s="10" t="s">
        <v>28</v>
      </c>
      <c r="C19" s="18">
        <v>5</v>
      </c>
      <c r="D19" s="6" t="s">
        <v>95</v>
      </c>
      <c r="E19" s="73"/>
      <c r="F19" s="42"/>
    </row>
    <row r="20" spans="1:6" ht="22" customHeight="1" thickBot="1">
      <c r="A20" s="33">
        <v>16</v>
      </c>
      <c r="B20" s="10" t="s">
        <v>29</v>
      </c>
      <c r="C20" s="19" t="s">
        <v>9</v>
      </c>
      <c r="D20" s="21" t="s">
        <v>57</v>
      </c>
      <c r="E20" s="79"/>
      <c r="F20" s="20"/>
    </row>
    <row r="21" spans="1:6" ht="22" customHeight="1" thickBot="1">
      <c r="A21" s="33">
        <v>17</v>
      </c>
      <c r="B21" s="10" t="s">
        <v>30</v>
      </c>
      <c r="C21" s="16">
        <v>5</v>
      </c>
      <c r="D21" s="21" t="s">
        <v>57</v>
      </c>
      <c r="E21" s="12"/>
      <c r="F21" s="22"/>
    </row>
    <row r="22" spans="1:6" ht="22" customHeight="1" thickBot="1">
      <c r="A22" s="33">
        <v>18</v>
      </c>
      <c r="B22" s="10" t="s">
        <v>31</v>
      </c>
      <c r="C22" s="16">
        <v>5</v>
      </c>
      <c r="D22" s="23" t="s">
        <v>57</v>
      </c>
      <c r="E22" s="24"/>
      <c r="F22" s="25"/>
    </row>
    <row r="23" spans="1:6" ht="22" customHeight="1" thickBot="1">
      <c r="A23" s="33">
        <v>19</v>
      </c>
      <c r="B23" s="10" t="s">
        <v>32</v>
      </c>
      <c r="C23" s="20">
        <v>5</v>
      </c>
      <c r="D23" s="104" t="s">
        <v>56</v>
      </c>
      <c r="E23" s="105"/>
      <c r="F23" s="106"/>
    </row>
    <row r="24" spans="1:6" ht="22" customHeight="1" thickBot="1">
      <c r="A24" s="43">
        <v>20</v>
      </c>
      <c r="B24" s="26" t="s">
        <v>33</v>
      </c>
      <c r="C24" s="27"/>
      <c r="D24" s="101" t="s">
        <v>13</v>
      </c>
      <c r="E24" s="102"/>
      <c r="F24" s="103"/>
    </row>
    <row r="25" spans="1:6" ht="22" customHeight="1" thickBot="1">
      <c r="A25" s="33">
        <v>20</v>
      </c>
      <c r="B25" s="44" t="s">
        <v>34</v>
      </c>
      <c r="C25" s="45">
        <v>5</v>
      </c>
      <c r="D25" s="64" t="s">
        <v>72</v>
      </c>
      <c r="E25" s="80">
        <v>0.5</v>
      </c>
      <c r="F25" s="9"/>
    </row>
    <row r="26" spans="1:6" ht="34" customHeight="1" thickBot="1">
      <c r="A26" s="33">
        <v>21</v>
      </c>
      <c r="B26" s="10" t="s">
        <v>35</v>
      </c>
      <c r="C26" s="46" t="s">
        <v>10</v>
      </c>
      <c r="D26" s="61" t="s">
        <v>73</v>
      </c>
      <c r="E26" s="28">
        <f>[1]Sheet1!E25</f>
        <v>0.52</v>
      </c>
      <c r="F26" s="47"/>
    </row>
    <row r="27" spans="1:6" ht="22" customHeight="1" thickBot="1">
      <c r="A27" s="33">
        <v>22</v>
      </c>
      <c r="B27" s="10" t="s">
        <v>36</v>
      </c>
      <c r="C27" s="20">
        <v>5</v>
      </c>
      <c r="D27" s="64" t="s">
        <v>74</v>
      </c>
      <c r="E27" s="48">
        <f>[1]Sheet1!E26</f>
        <v>0.55000000000000004</v>
      </c>
      <c r="F27" s="29"/>
    </row>
    <row r="28" spans="1:6" ht="22" customHeight="1" thickBot="1">
      <c r="A28" s="33">
        <v>21</v>
      </c>
      <c r="B28" s="10" t="s">
        <v>37</v>
      </c>
      <c r="C28" s="19" t="s">
        <v>11</v>
      </c>
      <c r="D28" s="61" t="s">
        <v>75</v>
      </c>
      <c r="E28" s="30">
        <f>[1]Sheet1!E27</f>
        <v>0.6</v>
      </c>
      <c r="F28" s="29"/>
    </row>
    <row r="29" spans="1:6" ht="22" customHeight="1" thickBot="1">
      <c r="A29" s="33">
        <v>22</v>
      </c>
      <c r="B29" s="10" t="s">
        <v>38</v>
      </c>
      <c r="C29" s="20">
        <v>5</v>
      </c>
      <c r="D29" s="65" t="s">
        <v>76</v>
      </c>
      <c r="E29" s="81">
        <f>[1]Sheet1!E28</f>
        <v>0.64</v>
      </c>
      <c r="F29" s="31"/>
    </row>
    <row r="30" spans="1:6" ht="22" customHeight="1" thickBot="1">
      <c r="A30" s="33">
        <v>23</v>
      </c>
      <c r="B30" s="10" t="s">
        <v>39</v>
      </c>
      <c r="C30" s="20">
        <v>5</v>
      </c>
      <c r="D30" s="62" t="s">
        <v>77</v>
      </c>
      <c r="E30" s="81" t="str">
        <f>[1]Sheet1!E29</f>
        <v>69%</v>
      </c>
      <c r="F30" s="32"/>
    </row>
    <row r="31" spans="1:6" ht="22" customHeight="1" thickBot="1">
      <c r="A31" s="33">
        <v>24</v>
      </c>
      <c r="B31" s="10" t="s">
        <v>40</v>
      </c>
      <c r="C31" s="20">
        <v>5</v>
      </c>
      <c r="D31" s="66" t="s">
        <v>78</v>
      </c>
      <c r="E31" s="81" t="str">
        <f>[1]Sheet1!E30</f>
        <v>72%</v>
      </c>
      <c r="F31" s="32"/>
    </row>
    <row r="32" spans="1:6" ht="39" customHeight="1" thickBot="1">
      <c r="A32" s="33">
        <v>25</v>
      </c>
      <c r="B32" s="10" t="s">
        <v>41</v>
      </c>
      <c r="C32" s="46" t="s">
        <v>58</v>
      </c>
      <c r="D32" s="67" t="s">
        <v>79</v>
      </c>
      <c r="E32" s="81" t="str">
        <f>[1]Sheet1!E31</f>
        <v>80%</v>
      </c>
      <c r="F32" s="32"/>
    </row>
    <row r="33" spans="1:6" ht="22" customHeight="1" thickBot="1">
      <c r="A33" s="33">
        <v>26</v>
      </c>
      <c r="B33" s="10" t="s">
        <v>42</v>
      </c>
      <c r="C33" s="20">
        <v>5</v>
      </c>
      <c r="D33" s="88" t="s">
        <v>96</v>
      </c>
      <c r="E33" s="83"/>
      <c r="F33" s="83"/>
    </row>
    <row r="34" spans="1:6" ht="22" customHeight="1" thickBot="1">
      <c r="A34" s="33">
        <v>27</v>
      </c>
      <c r="B34" s="10" t="s">
        <v>43</v>
      </c>
      <c r="C34" s="20">
        <v>5</v>
      </c>
      <c r="D34" s="61" t="s">
        <v>80</v>
      </c>
      <c r="E34" s="81" t="str">
        <f>[1]Sheet1!E33</f>
        <v>88%</v>
      </c>
      <c r="F34" s="32"/>
    </row>
    <row r="35" spans="1:6" ht="22" customHeight="1" thickBot="1">
      <c r="A35" s="33">
        <v>28</v>
      </c>
      <c r="B35" s="10" t="s">
        <v>44</v>
      </c>
      <c r="C35" s="20">
        <v>5</v>
      </c>
      <c r="D35" s="68" t="s">
        <v>81</v>
      </c>
      <c r="E35" s="81" t="str">
        <f>[1]Sheet1!E34</f>
        <v>91%</v>
      </c>
      <c r="F35" s="32"/>
    </row>
    <row r="36" spans="1:6" ht="22" customHeight="1" thickBot="1">
      <c r="A36" s="33">
        <v>29</v>
      </c>
      <c r="B36" s="10" t="s">
        <v>45</v>
      </c>
      <c r="C36" s="19" t="s">
        <v>62</v>
      </c>
      <c r="D36" s="62" t="s">
        <v>88</v>
      </c>
      <c r="E36" s="28" t="str">
        <f>[1]Sheet1!E35</f>
        <v>92%</v>
      </c>
      <c r="F36" s="32"/>
    </row>
    <row r="37" spans="1:6" ht="22" customHeight="1" thickBot="1">
      <c r="A37" s="33">
        <v>30</v>
      </c>
      <c r="B37" s="34" t="s">
        <v>46</v>
      </c>
      <c r="C37" s="19" t="s">
        <v>12</v>
      </c>
      <c r="D37" s="62" t="s">
        <v>82</v>
      </c>
      <c r="E37" s="48">
        <f>[1]Sheet1!E36</f>
        <v>0.94</v>
      </c>
      <c r="F37" s="35"/>
    </row>
    <row r="38" spans="1:6" ht="22" customHeight="1" thickBot="1">
      <c r="A38" s="33">
        <v>31</v>
      </c>
      <c r="B38" s="34" t="s">
        <v>47</v>
      </c>
      <c r="C38" s="20">
        <v>5</v>
      </c>
      <c r="D38" s="69" t="s">
        <v>83</v>
      </c>
      <c r="E38" s="48">
        <f>[1]Sheet1!E37</f>
        <v>0.95</v>
      </c>
      <c r="F38" s="29"/>
    </row>
    <row r="39" spans="1:6" ht="22" customHeight="1" thickBot="1">
      <c r="A39" s="33">
        <v>32</v>
      </c>
      <c r="B39" s="34" t="s">
        <v>48</v>
      </c>
      <c r="C39" s="20">
        <v>5</v>
      </c>
      <c r="D39" s="70" t="s">
        <v>84</v>
      </c>
      <c r="E39" s="90">
        <f>[1]Sheet1!E38</f>
        <v>0.97</v>
      </c>
      <c r="F39" s="29"/>
    </row>
    <row r="40" spans="1:6" ht="22" customHeight="1" thickBot="1">
      <c r="A40" s="33">
        <v>33</v>
      </c>
      <c r="B40" s="34" t="s">
        <v>49</v>
      </c>
      <c r="C40" s="36" t="s">
        <v>7</v>
      </c>
      <c r="D40" s="71" t="s">
        <v>85</v>
      </c>
      <c r="E40" s="82">
        <f>[1]Sheet1!E39</f>
        <v>0.98</v>
      </c>
      <c r="F40" s="53"/>
    </row>
    <row r="41" spans="1:6" ht="22" customHeight="1" thickBot="1">
      <c r="A41" s="33">
        <v>34</v>
      </c>
      <c r="B41" s="34" t="s">
        <v>50</v>
      </c>
      <c r="C41" s="49">
        <v>5</v>
      </c>
      <c r="D41" s="72" t="s">
        <v>86</v>
      </c>
      <c r="E41" s="89" t="s">
        <v>97</v>
      </c>
      <c r="F41" s="54"/>
    </row>
    <row r="42" spans="1:6" ht="22" customHeight="1" thickBot="1">
      <c r="A42" s="33">
        <v>35</v>
      </c>
      <c r="B42" s="34" t="s">
        <v>51</v>
      </c>
      <c r="C42" s="36" t="s">
        <v>7</v>
      </c>
      <c r="D42" s="57" t="s">
        <v>8</v>
      </c>
      <c r="E42" s="56"/>
      <c r="F42" s="55"/>
    </row>
    <row r="43" spans="1:6" ht="22" customHeight="1" thickBot="1">
      <c r="A43" s="50">
        <v>36</v>
      </c>
      <c r="B43" s="34" t="s">
        <v>52</v>
      </c>
      <c r="C43" s="37" t="s">
        <v>7</v>
      </c>
      <c r="D43" s="57" t="s">
        <v>8</v>
      </c>
      <c r="E43" s="107" t="s">
        <v>64</v>
      </c>
      <c r="F43" s="108"/>
    </row>
    <row r="44" spans="1:6" ht="22" customHeight="1" thickBot="1">
      <c r="A44" s="33">
        <v>37</v>
      </c>
      <c r="B44" s="34" t="s">
        <v>53</v>
      </c>
      <c r="C44" s="20">
        <v>5</v>
      </c>
      <c r="D44" s="109" t="s">
        <v>61</v>
      </c>
      <c r="E44" s="110"/>
      <c r="F44" s="111"/>
    </row>
    <row r="45" spans="1:6" ht="22" customHeight="1" thickBot="1">
      <c r="A45" s="51">
        <v>38</v>
      </c>
      <c r="B45" s="38" t="s">
        <v>59</v>
      </c>
      <c r="C45" s="52">
        <v>5</v>
      </c>
      <c r="D45" s="109" t="s">
        <v>61</v>
      </c>
      <c r="E45" s="110"/>
      <c r="F45" s="111"/>
    </row>
    <row r="46" spans="1:6" ht="22" customHeight="1" thickBot="1">
      <c r="A46" s="91" t="s">
        <v>60</v>
      </c>
      <c r="B46" s="92"/>
      <c r="C46" s="92"/>
      <c r="D46" s="92"/>
      <c r="E46" s="92"/>
      <c r="F46" s="93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hinozia minhas</cp:lastModifiedBy>
  <cp:lastPrinted>2024-04-21T10:29:45Z</cp:lastPrinted>
  <dcterms:created xsi:type="dcterms:W3CDTF">2011-03-20T20:02:00Z</dcterms:created>
  <dcterms:modified xsi:type="dcterms:W3CDTF">2024-05-15T12:17:31Z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